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<sst xmlns="http://schemas.openxmlformats.org/spreadsheetml/2006/main" count="44" uniqueCount="44">
  <si>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</si>
  <si>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</si>
  <si>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</si>
  <si>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</si>
  <si>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</si>
  <si>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</si>
  <si>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</si>
  <si>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</si>
  <si>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</si>
  <si>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</si>
  <si>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</si>
  <si>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</si>
  <si>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</si>
  <si>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</si>
  <si>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</si>
  <si>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</si>
  <si>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</si>
  <si>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</si>
  <si>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</si>
  <si>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</si>
  <si>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</si>
  <si>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</si>
  <si>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</si>
  <si>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</si>
  <si>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</si>
  <si>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</si>
  <si>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</si>
  <si>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</si>
  <si>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</si>
  <si>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</t>
  </si>
  <si>
    <t>Хлеб черный</t>
  </si>
  <si>
    <t>Рыба под маринадом</t>
  </si>
  <si>
    <t>50/50</t>
  </si>
  <si>
    <t>Рис припущенный</t>
  </si>
  <si>
    <t>Бутерброд с маслом</t>
  </si>
  <si>
    <t>200/7</t>
  </si>
  <si>
    <t>Капуста квашенная</t>
  </si>
  <si>
    <t>Суп крестьянский с курицей</t>
  </si>
  <si>
    <t>Мясо тушённое</t>
  </si>
  <si>
    <t>Картофель отварной</t>
  </si>
  <si>
    <t>Мини-кекс</t>
  </si>
  <si>
    <t>Кисель плодовоягодный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</si>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</sst>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M7" sqref="M7: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3" t="s">
        <v>28</v>
      </c>
      <c r="I1" t="s">
        <v>1</v>
      </c>
      <c r="J1" s="22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144</v>
      </c>
      <c r="D4" s="29" t="s">
        <v>31</v>
      </c>
      <c r="E4" s="43" t="s">
        <v>32</v>
      </c>
      <c r="F4" s="24">
        <v>46.07</v>
      </c>
      <c r="G4" s="15">
        <v>57</v>
      </c>
      <c r="H4" s="41">
        <v>13</v>
      </c>
      <c r="I4" s="41">
        <v>0.5</v>
      </c>
      <c r="J4" s="42">
        <v>0.3</v>
      </c>
    </row>
    <row r="5" spans="1:10" x14ac:dyDescent="0.25">
      <c r="A5" s="7"/>
      <c r="B5" s="1" t="s">
        <v>12</v>
      </c>
      <c r="C5" s="2">
        <v>204</v>
      </c>
      <c r="D5" s="30" t="s">
        <v>42</v>
      </c>
      <c r="E5" s="38" t="s">
        <v>35</v>
      </c>
      <c r="F5" s="25">
        <v>2.58</v>
      </c>
      <c r="G5" s="17">
        <v>0.3</v>
      </c>
      <c r="H5" s="33">
        <v>0.1</v>
      </c>
      <c r="I5" s="33">
        <v>15.8</v>
      </c>
      <c r="J5" s="34">
        <v>61.1</v>
      </c>
    </row>
    <row r="6" spans="1:10" x14ac:dyDescent="0.25">
      <c r="A6" s="7"/>
      <c r="B6" s="1" t="s">
        <v>23</v>
      </c>
      <c r="C6" s="2">
        <v>299</v>
      </c>
      <c r="D6" s="30" t="s">
        <v>29</v>
      </c>
      <c r="E6" s="17">
        <v>30</v>
      </c>
      <c r="F6" s="25">
        <v>2.25</v>
      </c>
      <c r="G6" s="17">
        <v>71</v>
      </c>
      <c r="H6" s="33">
        <v>2.2999999999999998</v>
      </c>
      <c r="I6" s="33">
        <v>0.2</v>
      </c>
      <c r="J6" s="34">
        <v>14.6</v>
      </c>
    </row>
    <row r="7" spans="1:10" x14ac:dyDescent="0.25">
      <c r="A7" s="7"/>
      <c r="B7" s="1"/>
      <c r="C7" s="3">
        <v>232</v>
      </c>
      <c r="D7" s="35" t="s">
        <v>33</v>
      </c>
      <c r="E7" s="44">
        <v>150</v>
      </c>
      <c r="F7" s="27">
        <v>8.69</v>
      </c>
      <c r="G7" s="21">
        <v>261</v>
      </c>
      <c r="H7" s="36">
        <v>3.5</v>
      </c>
      <c r="I7" s="36">
        <v>12.8</v>
      </c>
      <c r="J7" s="37">
        <v>32.200000000000003</v>
      </c>
    </row>
    <row r="8" spans="1:10" x14ac:dyDescent="0.25">
      <c r="A8" s="7"/>
      <c r="B8" s="1"/>
      <c r="C8" s="2">
        <v>2</v>
      </c>
      <c r="D8" s="30" t="s">
        <v>34</v>
      </c>
      <c r="E8" s="45">
        <v>30</v>
      </c>
      <c r="F8" s="25">
        <v>9.65</v>
      </c>
      <c r="G8" s="17">
        <v>366</v>
      </c>
      <c r="H8" s="33">
        <v>4.7</v>
      </c>
      <c r="I8" s="33">
        <v>25.2</v>
      </c>
      <c r="J8" s="34">
        <v>29.4</v>
      </c>
    </row>
    <row r="9" spans="1:10" x14ac:dyDescent="0.25">
      <c r="A9" s="7"/>
      <c r="B9" s="2"/>
      <c r="C9" s="2">
        <v>351</v>
      </c>
      <c r="D9" s="30" t="s">
        <v>43</v>
      </c>
      <c r="E9" s="17">
        <v>120</v>
      </c>
      <c r="F9" s="25">
        <v>13.16</v>
      </c>
      <c r="G9" s="17">
        <v>45</v>
      </c>
      <c r="H9" s="33">
        <v>0.1</v>
      </c>
      <c r="I9" s="33">
        <v>0.1</v>
      </c>
      <c r="J9" s="33">
        <v>1.2</v>
      </c>
    </row>
    <row r="10" spans="1:10" x14ac:dyDescent="0.25">
      <c r="A10" s="7"/>
      <c r="B10" s="28"/>
      <c r="C10" s="2"/>
      <c r="D10" s="30"/>
      <c r="E10" s="38"/>
      <c r="F10" s="25"/>
      <c r="G10" s="17"/>
      <c r="H10" s="33"/>
      <c r="I10" s="33"/>
      <c r="J10" s="34"/>
    </row>
    <row r="11" spans="1:10" ht="15.75" thickBot="1" x14ac:dyDescent="0.3">
      <c r="A11" s="8"/>
      <c r="B11" s="9"/>
      <c r="C11" s="9"/>
      <c r="D11" s="31"/>
      <c r="E11" s="19"/>
      <c r="F11" s="26">
        <f>SUM(F4:F9)</f>
        <v>82.399999999999991</v>
      </c>
      <c r="G11" s="26">
        <f t="shared" ref="G11:J11" si="0">SUM(G4:G9)</f>
        <v>800.3</v>
      </c>
      <c r="H11" s="26">
        <f t="shared" si="0"/>
        <v>23.7</v>
      </c>
      <c r="I11" s="26">
        <f t="shared" si="0"/>
        <v>54.6</v>
      </c>
      <c r="J11" s="26">
        <f t="shared" si="0"/>
        <v>138.79999999999998</v>
      </c>
    </row>
    <row r="12" spans="1:10" x14ac:dyDescent="0.25">
      <c r="A12" s="4" t="s">
        <v>13</v>
      </c>
      <c r="B12" s="11" t="s">
        <v>20</v>
      </c>
      <c r="C12" s="6"/>
      <c r="D12" s="29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0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1"/>
      <c r="E14" s="19"/>
      <c r="F14" s="26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2">
        <v>273</v>
      </c>
      <c r="D15" s="30" t="s">
        <v>36</v>
      </c>
      <c r="E15" s="17">
        <v>60</v>
      </c>
      <c r="F15" s="25">
        <v>6.25</v>
      </c>
      <c r="G15" s="33">
        <v>11.4</v>
      </c>
      <c r="H15" s="33">
        <v>1.1000000000000001</v>
      </c>
      <c r="I15" s="33">
        <v>0.1</v>
      </c>
      <c r="J15" s="34">
        <v>1.3</v>
      </c>
    </row>
    <row r="16" spans="1:10" x14ac:dyDescent="0.25">
      <c r="A16" s="7"/>
      <c r="B16" s="1" t="s">
        <v>16</v>
      </c>
      <c r="C16" s="2">
        <v>60</v>
      </c>
      <c r="D16" s="30" t="s">
        <v>37</v>
      </c>
      <c r="E16" s="38">
        <v>250</v>
      </c>
      <c r="F16" s="25">
        <v>20.73</v>
      </c>
      <c r="G16" s="17">
        <v>114</v>
      </c>
      <c r="H16" s="33">
        <v>2.2999999999999998</v>
      </c>
      <c r="I16" s="33">
        <v>5.4</v>
      </c>
      <c r="J16" s="34">
        <v>15.7</v>
      </c>
    </row>
    <row r="17" spans="1:10" x14ac:dyDescent="0.25">
      <c r="A17" s="7"/>
      <c r="B17" s="1" t="s">
        <v>17</v>
      </c>
      <c r="C17" s="2">
        <v>36</v>
      </c>
      <c r="D17" s="30" t="s">
        <v>38</v>
      </c>
      <c r="E17" s="17">
        <v>100</v>
      </c>
      <c r="F17" s="25">
        <v>26.05</v>
      </c>
      <c r="G17" s="17">
        <v>230</v>
      </c>
      <c r="H17" s="33">
        <v>9.9</v>
      </c>
      <c r="I17" s="33">
        <v>20</v>
      </c>
      <c r="J17" s="34">
        <v>2.5</v>
      </c>
    </row>
    <row r="18" spans="1:10" x14ac:dyDescent="0.25">
      <c r="A18" s="7"/>
      <c r="B18" s="1" t="s">
        <v>18</v>
      </c>
      <c r="C18" s="2">
        <v>229</v>
      </c>
      <c r="D18" s="30" t="s">
        <v>39</v>
      </c>
      <c r="E18" s="17">
        <v>180</v>
      </c>
      <c r="F18" s="25">
        <v>14.74</v>
      </c>
      <c r="G18" s="17">
        <v>688</v>
      </c>
      <c r="H18" s="33">
        <v>34.5</v>
      </c>
      <c r="I18" s="33">
        <v>44.1</v>
      </c>
      <c r="J18" s="34">
        <v>213.1</v>
      </c>
    </row>
    <row r="19" spans="1:10" x14ac:dyDescent="0.25">
      <c r="A19" s="7"/>
      <c r="B19" s="1" t="s">
        <v>19</v>
      </c>
      <c r="C19" s="2">
        <v>333</v>
      </c>
      <c r="D19" s="30" t="s">
        <v>40</v>
      </c>
      <c r="E19" s="17">
        <v>35</v>
      </c>
      <c r="F19" s="25">
        <v>7.92</v>
      </c>
      <c r="G19" s="17">
        <v>129</v>
      </c>
      <c r="H19" s="33">
        <v>2</v>
      </c>
      <c r="I19" s="33">
        <v>3.9</v>
      </c>
      <c r="J19" s="33">
        <v>22.1</v>
      </c>
    </row>
    <row r="20" spans="1:10" x14ac:dyDescent="0.25">
      <c r="A20" s="7"/>
      <c r="B20" s="1" t="s">
        <v>24</v>
      </c>
      <c r="C20" s="2"/>
      <c r="D20" s="39"/>
      <c r="E20" s="40"/>
      <c r="F20" s="25"/>
      <c r="G20" s="17"/>
      <c r="H20" s="25"/>
      <c r="I20" s="25"/>
      <c r="J20" s="32"/>
    </row>
    <row r="21" spans="1:10" x14ac:dyDescent="0.25">
      <c r="A21" s="7"/>
      <c r="B21" s="1" t="s">
        <v>21</v>
      </c>
      <c r="C21" s="2">
        <v>299</v>
      </c>
      <c r="D21" s="30" t="s">
        <v>30</v>
      </c>
      <c r="E21" s="17">
        <v>30</v>
      </c>
      <c r="F21" s="25">
        <v>1.86</v>
      </c>
      <c r="G21" s="17">
        <v>71</v>
      </c>
      <c r="H21" s="33">
        <v>2</v>
      </c>
      <c r="I21" s="33">
        <v>0</v>
      </c>
      <c r="J21" s="34">
        <v>15</v>
      </c>
    </row>
    <row r="22" spans="1:10" x14ac:dyDescent="0.25">
      <c r="A22" s="7"/>
      <c r="B22" s="28"/>
      <c r="C22" s="28">
        <v>220</v>
      </c>
      <c r="D22" s="46" t="s">
        <v>41</v>
      </c>
      <c r="E22" s="47">
        <v>200</v>
      </c>
      <c r="F22" s="48">
        <v>2.06</v>
      </c>
      <c r="G22" s="47">
        <v>129</v>
      </c>
      <c r="H22" s="49"/>
      <c r="I22" s="49"/>
      <c r="J22" s="50">
        <v>33.9</v>
      </c>
    </row>
    <row r="23" spans="1:10" ht="15.75" thickBot="1" x14ac:dyDescent="0.3">
      <c r="A23" s="8"/>
      <c r="B23" s="9"/>
      <c r="C23" s="9"/>
      <c r="D23" s="31"/>
      <c r="E23" s="19"/>
      <c r="F23" s="26">
        <f>SUM(F15:F22)</f>
        <v>79.61</v>
      </c>
      <c r="G23" s="26">
        <f>SUM(G15:G22)</f>
        <v>1372.4</v>
      </c>
      <c r="H23" s="26">
        <f>SUM(H15:H22)</f>
        <v>51.8</v>
      </c>
      <c r="I23" s="26">
        <f>SUM(I15:I22)</f>
        <v>73.5</v>
      </c>
      <c r="J23" s="26">
        <f>SUM(J15:J22)</f>
        <v>303.59999999999997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2023-01-12T14:03:28Z</cp:lastPrinted>
  <dcterms:created xsi:type="dcterms:W3CDTF">2015-06-05T18:19:34Z</dcterms:created>
  <dcterms:modified xsi:type="dcterms:W3CDTF">2024-01-19T06:48:15Z</dcterms:modified>
</cp:coreProperties>
</file>