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<sst xmlns="http://schemas.openxmlformats.org/spreadsheetml/2006/main" count="28" uniqueCount="28">
  <si>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</si>
  <si>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</si>
  <si>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</si>
  <si>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</si>
  <si>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</si>
  <si>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</si>
  <si>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</si>
  <si>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</si>
  <si>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</si>
  <si>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</si>
  <si>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</si>
  <si>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</si>
  <si>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</si>
  <si>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</si>
  <si>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</si>
  <si>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</si>
  <si>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</si>
  <si>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</si>
  <si>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</si>
  <si>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</si>
  <si>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</si>
  <si>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</si>
  <si>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Мини-кекс</t>
  </si>
  <si>
    <t>Каша молочная пшённая (вязкая) с маслом</t>
  </si>
  <si>
    <t>Хлеб</t>
  </si>
  <si>
    <t>Чай с сахаром</t>
  </si>
  <si>
    <t>Сыр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</si>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</sst>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23</v>
      </c>
      <c r="E4" s="17">
        <v>200</v>
      </c>
      <c r="F4" s="25">
        <v>18.93</v>
      </c>
      <c r="G4" s="36">
        <v>220.5</v>
      </c>
      <c r="H4" s="36">
        <v>5.9</v>
      </c>
      <c r="I4" s="36">
        <v>10.6</v>
      </c>
      <c r="J4" s="37">
        <v>25.5</v>
      </c>
    </row>
    <row r="5" spans="1:10" x14ac:dyDescent="0.3">
      <c r="A5" s="7"/>
      <c r="B5" s="1" t="s">
        <v>12</v>
      </c>
      <c r="C5" s="2">
        <v>197</v>
      </c>
      <c r="D5" s="32" t="s">
        <v>25</v>
      </c>
      <c r="E5" s="41">
        <v>200</v>
      </c>
      <c r="F5" s="25">
        <v>1.46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24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26.73</v>
      </c>
      <c r="G7" s="21">
        <v>45</v>
      </c>
      <c r="H7" s="39">
        <v>0.1</v>
      </c>
      <c r="I7" s="39">
        <v>0.1</v>
      </c>
      <c r="J7" s="40">
        <v>1.2</v>
      </c>
    </row>
    <row r="8" spans="1:10" x14ac:dyDescent="0.3">
      <c r="A8" s="7"/>
      <c r="B8" s="1"/>
      <c r="C8" s="2">
        <v>333</v>
      </c>
      <c r="D8" s="32" t="s">
        <v>22</v>
      </c>
      <c r="E8" s="17">
        <v>35</v>
      </c>
      <c r="F8" s="25">
        <v>10.08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26</v>
      </c>
      <c r="E9" s="17">
        <v>30</v>
      </c>
      <c r="F9" s="46">
        <v>25.45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84.9</v>
      </c>
      <c r="G11" s="26">
        <f t="shared" ref="G11:J11" si="0">SUM(G4:G9)</f>
        <v>630.5</v>
      </c>
      <c r="H11" s="26">
        <f t="shared" si="0"/>
        <v>17.399999999999999</v>
      </c>
      <c r="I11" s="26">
        <f t="shared" si="0"/>
        <v>23.599999999999998</v>
      </c>
      <c r="J11" s="26">
        <f t="shared" si="0"/>
        <v>78.400000000000006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>
        <f>SUM(F15:F22)</f>
        <v>0</v>
      </c>
      <c r="G23" s="26">
        <f t="shared" ref="G23:J23" si="1">SUM(G15:G22)</f>
        <v>0</v>
      </c>
      <c r="H23" s="26">
        <f t="shared" si="1"/>
        <v>0</v>
      </c>
      <c r="I23" s="26">
        <f t="shared" si="1"/>
        <v>0</v>
      </c>
      <c r="J23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2024-04-18T07:27:39Z</dcterms:modified>
</cp:coreProperties>
</file>